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'1'!$A$2:$G$44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<sst xmlns="http://schemas.openxmlformats.org/spreadsheetml/2006/main" count="218" uniqueCount="177">
  <si>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</si>
  <si>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</si>
  <si>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</si>
  <si>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</si>
  <si>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</si>
  <si>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</si>
  <si>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</si>
  <si>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</si>
  <si>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A19301010261</t>
  </si>
  <si>
    <t>轴承座</t>
  </si>
  <si>
    <t>SNL515-612</t>
  </si>
  <si>
    <t>轴承座; SNL515-612 ;内径(mm):115;</t>
  </si>
  <si>
    <t>个</t>
  </si>
  <si>
    <t>A19301010451</t>
  </si>
  <si>
    <t>SNL518-615</t>
  </si>
  <si>
    <t>轴承座; SNL518-615 ;内径(mm):80;</t>
  </si>
  <si>
    <t>套</t>
  </si>
  <si>
    <t>B02105001590</t>
  </si>
  <si>
    <t>链连杆</t>
  </si>
  <si>
    <t>2619-09208-01</t>
  </si>
  <si>
    <t>链连杆; 2619-09208-01 ;材质:C25;重量(Kg):1;图号:2619-09208-01;</t>
  </si>
  <si>
    <t>件</t>
  </si>
  <si>
    <t>B02105001699</t>
  </si>
  <si>
    <t>支架</t>
  </si>
  <si>
    <t>2619-01631-01</t>
  </si>
  <si>
    <t>支架; 2619-01631-01 ;材质:Fe430B;重量(Kg):17;图号:2619-01631-01;</t>
  </si>
  <si>
    <t>B02105002268</t>
  </si>
  <si>
    <t>拨料垫块1</t>
  </si>
  <si>
    <t>EB-51261005</t>
  </si>
  <si>
    <t>拨料垫块1; EB-51261005 ;材质:PA66;重量(Kg):0.33;图号:EB-51261005;</t>
  </si>
  <si>
    <t>B02105002269</t>
  </si>
  <si>
    <t>弹簧</t>
  </si>
  <si>
    <t>2619-01499-01</t>
  </si>
  <si>
    <t>弹簧; 2619-01499-01 ;材质:C72;重量(Kg):0.2;图号:2619-01499-01;</t>
  </si>
  <si>
    <t>B02105002279</t>
  </si>
  <si>
    <t>拨料垫块2</t>
  </si>
  <si>
    <t>EB-51261006</t>
  </si>
  <si>
    <t>拨料垫块2; EB-51261006 ;材质:PA66;重量(Kg):0.5;图号:EB-51261006;</t>
  </si>
  <si>
    <t>B02105002373</t>
  </si>
  <si>
    <t>销轴</t>
  </si>
  <si>
    <t>2619-09139-01</t>
  </si>
  <si>
    <t>销轴; 2619-09139-01 ;材质:C45;重量(Kg):2;图号:2619-09139-01;</t>
  </si>
  <si>
    <t>B02105002725</t>
  </si>
  <si>
    <t>摆杆</t>
  </si>
  <si>
    <t>GB2436MF112-00000009</t>
  </si>
  <si>
    <t>摆杆; GB2436MF112-00000009 ;材质:Q345;重量(Kg):52;图号:GB2436MF112-00000009;</t>
  </si>
  <si>
    <t>B02105002728</t>
  </si>
  <si>
    <t>摆杆(一)</t>
  </si>
  <si>
    <t>GB2435MF112-00000003</t>
  </si>
  <si>
    <t>摆杆(一); GB2435MF112-00000003 ;材质:Q345;重量(Kg):52;图号:GB2435MF112-00000003;</t>
  </si>
  <si>
    <t>B02105005054</t>
  </si>
  <si>
    <t>2372-00037-82A</t>
  </si>
  <si>
    <t>销轴; 2372-00037-82A ;材质:C45;重量(Kg):2.5;图号:2372-00037-82A;</t>
  </si>
  <si>
    <t>B02105005386</t>
  </si>
  <si>
    <t>铜套</t>
  </si>
  <si>
    <t>2372-00082-21</t>
  </si>
  <si>
    <t>铜套; 2372-00082-21 ;材质:18CRMO4;重量(Kg):0.5;图号:2372-00082-21;</t>
  </si>
  <si>
    <t>B02105008475</t>
  </si>
  <si>
    <t>感应块</t>
  </si>
  <si>
    <t>DP272-9</t>
  </si>
  <si>
    <t>感应块; DP272-9 ;材质:Q235;重量(Kg):0.08;图号:DP272-9;</t>
  </si>
  <si>
    <t>B02105008859</t>
  </si>
  <si>
    <t>轴</t>
  </si>
  <si>
    <t>2876-00337-01</t>
  </si>
  <si>
    <t>轴; 2876-00337-01 ;材质:c45;重量(Kg):3.3;图号:2876-00337-01;</t>
  </si>
  <si>
    <t>B02105013845</t>
  </si>
  <si>
    <t>辊环存放架</t>
  </si>
  <si>
    <t>XCPSM380-GHCFJ</t>
  </si>
  <si>
    <t>辊环存放架; XCPSM380-GHCFJ ;材质:Q345B;重量(Kg):660;图号:XCPSM380-GHCFJ;</t>
  </si>
  <si>
    <t>B02105014042</t>
  </si>
  <si>
    <t>T型螺栓</t>
  </si>
  <si>
    <t>M30*100</t>
  </si>
  <si>
    <t>T型螺栓; M30*100 ;材质:40Cr/45/Q235/标准件;重量(Kg):1.3;图号:00710033ID4205ME007-153;</t>
  </si>
  <si>
    <t>B02106000159</t>
  </si>
  <si>
    <t>挡板</t>
  </si>
  <si>
    <t>DP1604-38</t>
  </si>
  <si>
    <t>挡板; DP1604-38 ;材质:QT400-18;重量(Kg):1.8;图号:DP1604-38;</t>
  </si>
  <si>
    <t>B02106003863</t>
  </si>
  <si>
    <t>围网</t>
  </si>
  <si>
    <t>KDZHL2101A</t>
  </si>
  <si>
    <t>围网; KDZHL2101A ;材质:Q235;重量(Kg):40;图号:KDZHL2101A;</t>
  </si>
  <si>
    <t>B02106004196</t>
  </si>
  <si>
    <t>滚轮销轴</t>
  </si>
  <si>
    <t>00710033DR4205ME167-27</t>
  </si>
  <si>
    <t>滚轮销轴; 00710033DR4205ME167-27 ;材质:45;重量(Kg):9.1;图号:00710033DR4205ME167-27;</t>
  </si>
  <si>
    <t>B02106004471</t>
  </si>
  <si>
    <t>行走轴</t>
  </si>
  <si>
    <t>XY0201-101010431</t>
  </si>
  <si>
    <t>行走轴; XY0201-101010431 ;材质:40Cr;重量(Kg):71.853;图号:XY0201-101010431;</t>
  </si>
  <si>
    <t>B02106005995</t>
  </si>
  <si>
    <t>垫条</t>
  </si>
  <si>
    <t>ZT02-00-01</t>
  </si>
  <si>
    <t>垫条; ZT02-00-01 ;材质:聚四氟乙烯;重量(Kg):5.826;图号:ZT02-00-01;</t>
  </si>
  <si>
    <t>B02106006064</t>
  </si>
  <si>
    <t>滚轮轴隔套</t>
  </si>
  <si>
    <t>00710033DR4205ME167-25-A</t>
  </si>
  <si>
    <t>滚轮轴隔套; 00710033DR4205ME167-25-A ;材质:Q235-B;重量(Kg):0.18;图号:00710033DR4205ME167-25-A;</t>
  </si>
  <si>
    <t>B02106006190</t>
  </si>
  <si>
    <t>螺栓16x38</t>
  </si>
  <si>
    <t>00710033DR4205ME187-22-A</t>
  </si>
  <si>
    <t>螺栓16x38; 00710033DR4205ME187-22-A ;材质:不锈钢321;重量(Kg):0.15;图号:00710033DR4205ME187-22-A;</t>
  </si>
  <si>
    <t>B02106006191</t>
  </si>
  <si>
    <t>螺栓12x35</t>
  </si>
  <si>
    <t>00710033DR4205ME190-22-A</t>
  </si>
  <si>
    <t>螺栓12x35; 00710033DR4205ME190-22-A ;材质:不锈钢321;重量(Kg):0.1;图号:00710033DR4205ME190-22-A;</t>
  </si>
  <si>
    <t>B02106006192</t>
  </si>
  <si>
    <t>00710033DR4205ME193-22-A</t>
  </si>
  <si>
    <t>螺栓12x35; 00710033DR4205ME193-22-A ;材质:不锈钢321;重量(Kg):0.1;图号:00710033DR4205ME193-22-A;</t>
  </si>
  <si>
    <t>B02106006226</t>
  </si>
  <si>
    <t>导向槽钢</t>
  </si>
  <si>
    <t>SYT02.04-01</t>
  </si>
  <si>
    <t>导向槽钢; SYT02.04-01 ;材质:Q235;重量(Kg):31;图号:SYT02.04-01;</t>
  </si>
  <si>
    <t>B02106006237</t>
  </si>
  <si>
    <t>防爆膜DN350</t>
  </si>
  <si>
    <t>JJ4751-18-01</t>
  </si>
  <si>
    <t>防爆膜DN350; JJ4751-18-01 ;材质:铝;重量(Kg):0.2;图号:JJ4751-18-01;</t>
  </si>
  <si>
    <t>片</t>
  </si>
  <si>
    <t>B02106006239</t>
  </si>
  <si>
    <t>保护盖（二）</t>
  </si>
  <si>
    <t>00710026DR4402ME001-12</t>
  </si>
  <si>
    <t>保护盖（二）; 00710026DR4402ME001-12 ;材质:Q235B;重量(Kg):22;图号:00710026DR4402ME001-12;</t>
  </si>
  <si>
    <t>B02106006240</t>
  </si>
  <si>
    <t>小支架（四）</t>
  </si>
  <si>
    <t>00710026DR4402ME001-48</t>
  </si>
  <si>
    <t>小支架（四）; 00710026DR4402ME001-48 ;材质:QT500-7;重量(Kg):11;图号:00710026DR4402ME001-48;</t>
  </si>
  <si>
    <t>B02106006241</t>
  </si>
  <si>
    <t>小支架（五）</t>
  </si>
  <si>
    <t>00710026DR4402ME001-47</t>
  </si>
  <si>
    <t>小支架（五）; 00710026DR4402ME001-47 ;材质:QT500-7;重量(Kg):17;图号:00710026DR4402ME001-47;</t>
  </si>
  <si>
    <t>B02106006249</t>
  </si>
  <si>
    <t>专用石棉橡胶垫片</t>
  </si>
  <si>
    <t>XB450</t>
  </si>
  <si>
    <t>专用石棉橡胶垫片; XB450 ;材质:石棉橡胶;重量(Kg):0.2;图号:JJ4751-18-02;</t>
  </si>
  <si>
    <t>B02106006257</t>
  </si>
  <si>
    <t>750传动侧迷宫端盖</t>
  </si>
  <si>
    <t>QG4LR01B-200-750-075</t>
  </si>
  <si>
    <t>750传动侧迷宫端盖; QG4LR01B-200-750-075 ;材质:ZG270-500;重量(Kg):55;图号:QG4LR01B-200-750-075;</t>
  </si>
  <si>
    <t>B02106006258</t>
  </si>
  <si>
    <t>750内迷宫端盖</t>
  </si>
  <si>
    <t>QG4LR01B-200-750-076</t>
  </si>
  <si>
    <t>750内迷宫端盖; QG4LR01B-200-750-076 ;材质:ZG20Mn;重量(Kg):36;图号:QG4LR01B-200-750-076;</t>
  </si>
  <si>
    <t>B02106006259</t>
  </si>
  <si>
    <t>750操作侧轴承压盖</t>
  </si>
  <si>
    <t>QG4LR01B-200-750-087</t>
  </si>
  <si>
    <t>750操作侧轴承压盖; QG4LR01B-200-750-087 ;材质:45;重量(Kg):26;图号:QG4LR01B-200-750-087;</t>
  </si>
  <si>
    <t>B02108000508</t>
  </si>
  <si>
    <t>接头</t>
  </si>
  <si>
    <t>2701-00055-01</t>
  </si>
  <si>
    <t>接头; 2701-00055-01 ;材质:Fe430B;重量(Kg):16.1;图号:2701-00055-01;</t>
  </si>
  <si>
    <t>B02108000753</t>
  </si>
  <si>
    <t>辊子</t>
  </si>
  <si>
    <t>00710033DR4205ME113-39-A</t>
  </si>
  <si>
    <t>辊子; 00710033DR4205ME113-39-A ;材质:20CrMo;重量(Kg):4.8;图号:00710033DR4205ME113-39-A;</t>
  </si>
  <si>
    <t>B02108000783</t>
  </si>
  <si>
    <t>出料炉门框</t>
  </si>
  <si>
    <t>120312L36-004</t>
  </si>
  <si>
    <t>出料炉门框; 120312L36-004 ;材质:组合件;重量(Kg):333.7;图号:120312L36-004;</t>
  </si>
  <si>
    <t>B02108001313</t>
  </si>
  <si>
    <t>剪刃侧调整垫片</t>
  </si>
  <si>
    <t>LCGZ1.08.03.04</t>
  </si>
  <si>
    <t>剪刃侧调整垫片; LCGZ1.08.03.04 ;材质:SUS201;重量(Kg):200;图号:LCGZ1.08.03.04;</t>
  </si>
  <si>
    <t>B02108001383</t>
  </si>
  <si>
    <t>冷剪压板</t>
  </si>
  <si>
    <t>LJYB-01</t>
  </si>
  <si>
    <t>冷剪压板; LJYB-01 ;材质:部件;重量(Kg):236.9;图号:LJYB-01;</t>
  </si>
  <si>
    <t>B02108001437</t>
  </si>
  <si>
    <t>滑槽</t>
  </si>
  <si>
    <t>00710033ID4205ME008-25-A</t>
  </si>
  <si>
    <t>滑槽; 00710033ID4205ME008-25-A ;材质:ZCuSn10Pb1;重量(Kg):7;图号:00710033ID4205ME008-25-A;</t>
  </si>
  <si>
    <t>B02108001591</t>
  </si>
  <si>
    <t>联接座</t>
  </si>
  <si>
    <t>JY230115-09</t>
  </si>
  <si>
    <t>联接座; JY230115-09 ;材质:Q235A;重量(Kg):36.80;图号:JY230115-09;</t>
  </si>
  <si>
    <t>B02108001654</t>
  </si>
  <si>
    <t>轴套</t>
  </si>
  <si>
    <t>XCLX-15</t>
  </si>
  <si>
    <t>轴套; XCLX-15 ;材质:45#钢;重量(Kg):40;图号:XCLX-15;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</si>
</sst>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ySplit="2" topLeftCell="A36" activePane="bottomLeft" state="frozen"/>
      <selection/>
      <selection pane="bottomLeft" activeCell="A45" sqref="$A45:$XFD49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5</v>
      </c>
    </row>
    <row r="4" spans="1:7">
      <c r="A4" s="5">
        <v>2</v>
      </c>
      <c r="B4" s="6" t="s">
        <v>13</v>
      </c>
      <c r="C4" s="6" t="s">
        <v>9</v>
      </c>
      <c r="D4" s="6" t="s">
        <v>14</v>
      </c>
      <c r="E4" s="6" t="s">
        <v>15</v>
      </c>
      <c r="F4" s="6" t="s">
        <v>16</v>
      </c>
      <c r="G4" s="6">
        <v>5</v>
      </c>
    </row>
    <row r="5" spans="1:7">
      <c r="A5" s="5">
        <v>3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>
        <v>5</v>
      </c>
    </row>
    <row r="6" spans="1:7">
      <c r="A6" s="5">
        <v>4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21</v>
      </c>
      <c r="G6" s="6">
        <v>3</v>
      </c>
    </row>
    <row r="7" ht="24" spans="1:7">
      <c r="A7" s="5">
        <v>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21</v>
      </c>
      <c r="G7" s="6">
        <v>50</v>
      </c>
    </row>
    <row r="8" spans="1:7">
      <c r="A8" s="5">
        <v>6</v>
      </c>
      <c r="B8" s="6" t="s">
        <v>30</v>
      </c>
      <c r="C8" s="6" t="s">
        <v>31</v>
      </c>
      <c r="D8" s="6" t="s">
        <v>32</v>
      </c>
      <c r="E8" s="6" t="s">
        <v>33</v>
      </c>
      <c r="F8" s="6" t="s">
        <v>21</v>
      </c>
      <c r="G8" s="6">
        <v>5</v>
      </c>
    </row>
    <row r="9" spans="1:7">
      <c r="A9" s="5">
        <v>7</v>
      </c>
      <c r="B9" s="6" t="s">
        <v>34</v>
      </c>
      <c r="C9" s="6" t="s">
        <v>35</v>
      </c>
      <c r="D9" s="6" t="s">
        <v>36</v>
      </c>
      <c r="E9" s="6" t="s">
        <v>37</v>
      </c>
      <c r="F9" s="6" t="s">
        <v>21</v>
      </c>
      <c r="G9" s="6">
        <v>50</v>
      </c>
    </row>
    <row r="10" spans="1:7">
      <c r="A10" s="5">
        <v>8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21</v>
      </c>
      <c r="G10" s="6">
        <v>5</v>
      </c>
    </row>
    <row r="11" ht="24" spans="1:7">
      <c r="A11" s="5">
        <v>9</v>
      </c>
      <c r="B11" s="6" t="s">
        <v>42</v>
      </c>
      <c r="C11" s="6" t="s">
        <v>43</v>
      </c>
      <c r="D11" s="6" t="s">
        <v>44</v>
      </c>
      <c r="E11" s="6" t="s">
        <v>45</v>
      </c>
      <c r="F11" s="6" t="s">
        <v>21</v>
      </c>
      <c r="G11" s="6">
        <v>2</v>
      </c>
    </row>
    <row r="12" ht="24" spans="1:7">
      <c r="A12" s="5">
        <v>10</v>
      </c>
      <c r="B12" s="6" t="s">
        <v>46</v>
      </c>
      <c r="C12" s="6" t="s">
        <v>47</v>
      </c>
      <c r="D12" s="6" t="s">
        <v>48</v>
      </c>
      <c r="E12" s="6" t="s">
        <v>49</v>
      </c>
      <c r="F12" s="6" t="s">
        <v>21</v>
      </c>
      <c r="G12" s="6">
        <v>2</v>
      </c>
    </row>
    <row r="13" spans="1:7">
      <c r="A13" s="5">
        <v>11</v>
      </c>
      <c r="B13" s="6" t="s">
        <v>50</v>
      </c>
      <c r="C13" s="6" t="s">
        <v>39</v>
      </c>
      <c r="D13" s="6" t="s">
        <v>51</v>
      </c>
      <c r="E13" s="6" t="s">
        <v>52</v>
      </c>
      <c r="F13" s="6" t="s">
        <v>21</v>
      </c>
      <c r="G13" s="6">
        <v>5</v>
      </c>
    </row>
    <row r="14" ht="24" spans="1:7">
      <c r="A14" s="5">
        <v>12</v>
      </c>
      <c r="B14" s="6" t="s">
        <v>53</v>
      </c>
      <c r="C14" s="6" t="s">
        <v>54</v>
      </c>
      <c r="D14" s="6" t="s">
        <v>55</v>
      </c>
      <c r="E14" s="6" t="s">
        <v>56</v>
      </c>
      <c r="F14" s="6" t="s">
        <v>21</v>
      </c>
      <c r="G14" s="6">
        <v>10</v>
      </c>
    </row>
    <row r="15" spans="1:7">
      <c r="A15" s="5">
        <v>13</v>
      </c>
      <c r="B15" s="6" t="s">
        <v>57</v>
      </c>
      <c r="C15" s="6" t="s">
        <v>58</v>
      </c>
      <c r="D15" s="6" t="s">
        <v>59</v>
      </c>
      <c r="E15" s="6" t="s">
        <v>60</v>
      </c>
      <c r="F15" s="6" t="s">
        <v>21</v>
      </c>
      <c r="G15" s="6">
        <v>5</v>
      </c>
    </row>
    <row r="16" spans="1:7">
      <c r="A16" s="5">
        <v>14</v>
      </c>
      <c r="B16" s="6" t="s">
        <v>61</v>
      </c>
      <c r="C16" s="6" t="s">
        <v>62</v>
      </c>
      <c r="D16" s="6" t="s">
        <v>63</v>
      </c>
      <c r="E16" s="6" t="s">
        <v>64</v>
      </c>
      <c r="F16" s="6" t="s">
        <v>21</v>
      </c>
      <c r="G16" s="6">
        <v>12</v>
      </c>
    </row>
    <row r="17" ht="24" spans="1:7">
      <c r="A17" s="5">
        <v>15</v>
      </c>
      <c r="B17" s="6" t="s">
        <v>65</v>
      </c>
      <c r="C17" s="6" t="s">
        <v>66</v>
      </c>
      <c r="D17" s="6" t="s">
        <v>67</v>
      </c>
      <c r="E17" s="6" t="s">
        <v>68</v>
      </c>
      <c r="F17" s="6" t="s">
        <v>16</v>
      </c>
      <c r="G17" s="6">
        <v>1</v>
      </c>
    </row>
    <row r="18" ht="24" spans="1:7">
      <c r="A18" s="5">
        <v>16</v>
      </c>
      <c r="B18" s="6" t="s">
        <v>69</v>
      </c>
      <c r="C18" s="6" t="s">
        <v>70</v>
      </c>
      <c r="D18" s="6" t="s">
        <v>71</v>
      </c>
      <c r="E18" s="6" t="s">
        <v>72</v>
      </c>
      <c r="F18" s="6" t="s">
        <v>21</v>
      </c>
      <c r="G18" s="6">
        <v>50</v>
      </c>
    </row>
    <row r="19" spans="1:7">
      <c r="A19" s="5">
        <v>17</v>
      </c>
      <c r="B19" s="6" t="s">
        <v>73</v>
      </c>
      <c r="C19" s="6" t="s">
        <v>74</v>
      </c>
      <c r="D19" s="6" t="s">
        <v>75</v>
      </c>
      <c r="E19" s="6" t="s">
        <v>76</v>
      </c>
      <c r="F19" s="6" t="s">
        <v>21</v>
      </c>
      <c r="G19" s="6">
        <v>5</v>
      </c>
    </row>
    <row r="20" spans="1:7">
      <c r="A20" s="5">
        <v>18</v>
      </c>
      <c r="B20" s="6" t="s">
        <v>77</v>
      </c>
      <c r="C20" s="6" t="s">
        <v>78</v>
      </c>
      <c r="D20" s="6" t="s">
        <v>79</v>
      </c>
      <c r="E20" s="6" t="s">
        <v>80</v>
      </c>
      <c r="F20" s="6" t="s">
        <v>16</v>
      </c>
      <c r="G20" s="6">
        <v>100</v>
      </c>
    </row>
    <row r="21" ht="24" spans="1:7">
      <c r="A21" s="5">
        <v>19</v>
      </c>
      <c r="B21" s="6" t="s">
        <v>81</v>
      </c>
      <c r="C21" s="6" t="s">
        <v>82</v>
      </c>
      <c r="D21" s="6" t="s">
        <v>83</v>
      </c>
      <c r="E21" s="6" t="s">
        <v>84</v>
      </c>
      <c r="F21" s="6" t="s">
        <v>21</v>
      </c>
      <c r="G21" s="6">
        <v>8</v>
      </c>
    </row>
    <row r="22" ht="24" spans="1:7">
      <c r="A22" s="5">
        <v>20</v>
      </c>
      <c r="B22" s="6" t="s">
        <v>85</v>
      </c>
      <c r="C22" s="6" t="s">
        <v>86</v>
      </c>
      <c r="D22" s="6" t="s">
        <v>87</v>
      </c>
      <c r="E22" s="6" t="s">
        <v>88</v>
      </c>
      <c r="F22" s="6" t="s">
        <v>21</v>
      </c>
      <c r="G22" s="6">
        <v>4</v>
      </c>
    </row>
    <row r="23" spans="1:7">
      <c r="A23" s="5">
        <v>21</v>
      </c>
      <c r="B23" s="6" t="s">
        <v>89</v>
      </c>
      <c r="C23" s="6" t="s">
        <v>90</v>
      </c>
      <c r="D23" s="6" t="s">
        <v>91</v>
      </c>
      <c r="E23" s="6" t="s">
        <v>92</v>
      </c>
      <c r="F23" s="6" t="s">
        <v>21</v>
      </c>
      <c r="G23" s="6">
        <v>8</v>
      </c>
    </row>
    <row r="24" ht="24" spans="1:7">
      <c r="A24" s="5">
        <v>22</v>
      </c>
      <c r="B24" s="6" t="s">
        <v>93</v>
      </c>
      <c r="C24" s="6" t="s">
        <v>94</v>
      </c>
      <c r="D24" s="6" t="s">
        <v>95</v>
      </c>
      <c r="E24" s="6" t="s">
        <v>96</v>
      </c>
      <c r="F24" s="6" t="s">
        <v>21</v>
      </c>
      <c r="G24" s="6">
        <v>8</v>
      </c>
    </row>
    <row r="25" ht="24" spans="1:7">
      <c r="A25" s="5">
        <v>23</v>
      </c>
      <c r="B25" s="6" t="s">
        <v>97</v>
      </c>
      <c r="C25" s="6" t="s">
        <v>98</v>
      </c>
      <c r="D25" s="6" t="s">
        <v>99</v>
      </c>
      <c r="E25" s="6" t="s">
        <v>100</v>
      </c>
      <c r="F25" s="6" t="s">
        <v>21</v>
      </c>
      <c r="G25" s="6">
        <v>20</v>
      </c>
    </row>
    <row r="26" ht="24" spans="1:7">
      <c r="A26" s="5">
        <v>24</v>
      </c>
      <c r="B26" s="6" t="s">
        <v>101</v>
      </c>
      <c r="C26" s="6" t="s">
        <v>102</v>
      </c>
      <c r="D26" s="6" t="s">
        <v>103</v>
      </c>
      <c r="E26" s="6" t="s">
        <v>104</v>
      </c>
      <c r="F26" s="6" t="s">
        <v>21</v>
      </c>
      <c r="G26" s="6">
        <v>10</v>
      </c>
    </row>
    <row r="27" ht="24" spans="1:7">
      <c r="A27" s="5">
        <v>25</v>
      </c>
      <c r="B27" s="6" t="s">
        <v>105</v>
      </c>
      <c r="C27" s="6" t="s">
        <v>102</v>
      </c>
      <c r="D27" s="6" t="s">
        <v>106</v>
      </c>
      <c r="E27" s="6" t="s">
        <v>107</v>
      </c>
      <c r="F27" s="6" t="s">
        <v>21</v>
      </c>
      <c r="G27" s="6">
        <v>10</v>
      </c>
    </row>
    <row r="28" spans="1:7">
      <c r="A28" s="5">
        <v>26</v>
      </c>
      <c r="B28" s="6" t="s">
        <v>108</v>
      </c>
      <c r="C28" s="6" t="s">
        <v>109</v>
      </c>
      <c r="D28" s="6" t="s">
        <v>110</v>
      </c>
      <c r="E28" s="6" t="s">
        <v>111</v>
      </c>
      <c r="F28" s="6" t="s">
        <v>21</v>
      </c>
      <c r="G28" s="6">
        <v>2</v>
      </c>
    </row>
    <row r="29" spans="1:7">
      <c r="A29" s="5">
        <v>27</v>
      </c>
      <c r="B29" s="6" t="s">
        <v>112</v>
      </c>
      <c r="C29" s="6" t="s">
        <v>113</v>
      </c>
      <c r="D29" s="6" t="s">
        <v>114</v>
      </c>
      <c r="E29" s="6" t="s">
        <v>115</v>
      </c>
      <c r="F29" s="6" t="s">
        <v>116</v>
      </c>
      <c r="G29" s="6">
        <v>6</v>
      </c>
    </row>
    <row r="30" ht="24" spans="1:7">
      <c r="A30" s="5">
        <v>28</v>
      </c>
      <c r="B30" s="6" t="s">
        <v>117</v>
      </c>
      <c r="C30" s="6" t="s">
        <v>118</v>
      </c>
      <c r="D30" s="6" t="s">
        <v>119</v>
      </c>
      <c r="E30" s="6" t="s">
        <v>120</v>
      </c>
      <c r="F30" s="6" t="s">
        <v>21</v>
      </c>
      <c r="G30" s="6">
        <v>3</v>
      </c>
    </row>
    <row r="31" ht="24" spans="1:7">
      <c r="A31" s="5">
        <v>29</v>
      </c>
      <c r="B31" s="6" t="s">
        <v>121</v>
      </c>
      <c r="C31" s="6" t="s">
        <v>122</v>
      </c>
      <c r="D31" s="6" t="s">
        <v>123</v>
      </c>
      <c r="E31" s="6" t="s">
        <v>124</v>
      </c>
      <c r="F31" s="6" t="s">
        <v>21</v>
      </c>
      <c r="G31" s="6">
        <v>3</v>
      </c>
    </row>
    <row r="32" ht="24" spans="1:7">
      <c r="A32" s="5">
        <v>30</v>
      </c>
      <c r="B32" s="6" t="s">
        <v>125</v>
      </c>
      <c r="C32" s="6" t="s">
        <v>126</v>
      </c>
      <c r="D32" s="6" t="s">
        <v>127</v>
      </c>
      <c r="E32" s="6" t="s">
        <v>128</v>
      </c>
      <c r="F32" s="6" t="s">
        <v>21</v>
      </c>
      <c r="G32" s="6">
        <v>3</v>
      </c>
    </row>
    <row r="33" ht="24" spans="1:7">
      <c r="A33" s="5">
        <v>31</v>
      </c>
      <c r="B33" s="6" t="s">
        <v>129</v>
      </c>
      <c r="C33" s="6" t="s">
        <v>130</v>
      </c>
      <c r="D33" s="6" t="s">
        <v>131</v>
      </c>
      <c r="E33" s="6" t="s">
        <v>132</v>
      </c>
      <c r="F33" s="6" t="s">
        <v>21</v>
      </c>
      <c r="G33" s="6">
        <v>6</v>
      </c>
    </row>
    <row r="34" ht="24" spans="1:7">
      <c r="A34" s="5">
        <v>32</v>
      </c>
      <c r="B34" s="6" t="s">
        <v>133</v>
      </c>
      <c r="C34" s="6" t="s">
        <v>134</v>
      </c>
      <c r="D34" s="6" t="s">
        <v>135</v>
      </c>
      <c r="E34" s="6" t="s">
        <v>136</v>
      </c>
      <c r="F34" s="6" t="s">
        <v>21</v>
      </c>
      <c r="G34" s="6">
        <v>10</v>
      </c>
    </row>
    <row r="35" ht="24" spans="1:7">
      <c r="A35" s="5">
        <v>33</v>
      </c>
      <c r="B35" s="6" t="s">
        <v>137</v>
      </c>
      <c r="C35" s="6" t="s">
        <v>138</v>
      </c>
      <c r="D35" s="6" t="s">
        <v>139</v>
      </c>
      <c r="E35" s="6" t="s">
        <v>140</v>
      </c>
      <c r="F35" s="6" t="s">
        <v>21</v>
      </c>
      <c r="G35" s="6">
        <v>30</v>
      </c>
    </row>
    <row r="36" ht="24" spans="1:7">
      <c r="A36" s="5">
        <v>34</v>
      </c>
      <c r="B36" s="6" t="s">
        <v>141</v>
      </c>
      <c r="C36" s="6" t="s">
        <v>142</v>
      </c>
      <c r="D36" s="6" t="s">
        <v>143</v>
      </c>
      <c r="E36" s="6" t="s">
        <v>144</v>
      </c>
      <c r="F36" s="6" t="s">
        <v>21</v>
      </c>
      <c r="G36" s="6">
        <v>10</v>
      </c>
    </row>
    <row r="37" spans="1:7">
      <c r="A37" s="5">
        <v>35</v>
      </c>
      <c r="B37" s="6" t="s">
        <v>145</v>
      </c>
      <c r="C37" s="6" t="s">
        <v>146</v>
      </c>
      <c r="D37" s="6" t="s">
        <v>147</v>
      </c>
      <c r="E37" s="6" t="s">
        <v>148</v>
      </c>
      <c r="F37" s="6" t="s">
        <v>21</v>
      </c>
      <c r="G37" s="6">
        <v>1</v>
      </c>
    </row>
    <row r="38" ht="24" spans="1:7">
      <c r="A38" s="5">
        <v>36</v>
      </c>
      <c r="B38" s="6" t="s">
        <v>149</v>
      </c>
      <c r="C38" s="6" t="s">
        <v>150</v>
      </c>
      <c r="D38" s="6" t="s">
        <v>151</v>
      </c>
      <c r="E38" s="6" t="s">
        <v>152</v>
      </c>
      <c r="F38" s="6" t="s">
        <v>21</v>
      </c>
      <c r="G38" s="6">
        <v>10</v>
      </c>
    </row>
    <row r="39" ht="24" spans="1:7">
      <c r="A39" s="5">
        <v>37</v>
      </c>
      <c r="B39" s="6" t="s">
        <v>153</v>
      </c>
      <c r="C39" s="6" t="s">
        <v>154</v>
      </c>
      <c r="D39" s="6" t="s">
        <v>155</v>
      </c>
      <c r="E39" s="6" t="s">
        <v>156</v>
      </c>
      <c r="F39" s="6" t="s">
        <v>21</v>
      </c>
      <c r="G39" s="6">
        <v>2</v>
      </c>
    </row>
    <row r="40" ht="24" spans="1:7">
      <c r="A40" s="5">
        <v>38</v>
      </c>
      <c r="B40" s="6" t="s">
        <v>157</v>
      </c>
      <c r="C40" s="6" t="s">
        <v>158</v>
      </c>
      <c r="D40" s="6" t="s">
        <v>159</v>
      </c>
      <c r="E40" s="6" t="s">
        <v>160</v>
      </c>
      <c r="F40" s="6" t="s">
        <v>16</v>
      </c>
      <c r="G40" s="6">
        <v>1</v>
      </c>
    </row>
    <row r="41" spans="1:7">
      <c r="A41" s="5">
        <v>39</v>
      </c>
      <c r="B41" s="6" t="s">
        <v>161</v>
      </c>
      <c r="C41" s="6" t="s">
        <v>162</v>
      </c>
      <c r="D41" s="6" t="s">
        <v>163</v>
      </c>
      <c r="E41" s="6" t="s">
        <v>164</v>
      </c>
      <c r="F41" s="6" t="s">
        <v>21</v>
      </c>
      <c r="G41" s="6">
        <v>1</v>
      </c>
    </row>
    <row r="42" ht="24" spans="1:7">
      <c r="A42" s="5">
        <v>40</v>
      </c>
      <c r="B42" s="6" t="s">
        <v>165</v>
      </c>
      <c r="C42" s="6" t="s">
        <v>166</v>
      </c>
      <c r="D42" s="6" t="s">
        <v>167</v>
      </c>
      <c r="E42" s="6" t="s">
        <v>168</v>
      </c>
      <c r="F42" s="6" t="s">
        <v>21</v>
      </c>
      <c r="G42" s="6">
        <v>4</v>
      </c>
    </row>
    <row r="43" spans="1:7">
      <c r="A43" s="5">
        <v>41</v>
      </c>
      <c r="B43" s="6" t="s">
        <v>169</v>
      </c>
      <c r="C43" s="6" t="s">
        <v>170</v>
      </c>
      <c r="D43" s="6" t="s">
        <v>171</v>
      </c>
      <c r="E43" s="6" t="s">
        <v>172</v>
      </c>
      <c r="F43" s="6" t="s">
        <v>21</v>
      </c>
      <c r="G43" s="6">
        <v>6</v>
      </c>
    </row>
    <row r="44" spans="1:7">
      <c r="A44" s="5">
        <v>42</v>
      </c>
      <c r="B44" s="6" t="s">
        <v>173</v>
      </c>
      <c r="C44" s="6" t="s">
        <v>174</v>
      </c>
      <c r="D44" s="6" t="s">
        <v>175</v>
      </c>
      <c r="E44" s="6" t="s">
        <v>176</v>
      </c>
      <c r="F44" s="6" t="s">
        <v>21</v>
      </c>
      <c r="G44" s="6">
        <v>4</v>
      </c>
    </row>
  </sheetData>
  <autoFilter ref="A2:G44">
    <sortState ref="A2:G44">
      <sortCondition ref="B2"/>
    </sortState>
    <extLst/>
  </autoFilter>
  <mergeCells count="1">
    <mergeCell ref="A1:G1"/>
  </mergeCells>
  <conditionalFormatting sqref="B3:B44">
    <cfRule type="duplicateValues" dxfId="0" priority="1"/>
  </conditionalFormatting>
  <conditionalFormatting sqref="B1:B2 B45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2024-01-03T09:21:08Z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19A1FC687F0C46379956CCDEDD424740_12</vt:lpwstr>
  </property>
</Properties>
</file>